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2753F6FC-61D8-4458-9155-77C4D6C4F213}" xr6:coauthVersionLast="47" xr6:coauthVersionMax="47" xr10:uidLastSave="{00000000-0000-0000-0000-000000000000}"/>
  <bookViews>
    <workbookView xWindow="-120" yWindow="-120" windowWidth="20730" windowHeight="11160" xr2:uid="{66892F4C-0092-4B8A-ACFB-4F0AF99A6A52}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'9.5.1'!$A$1:$F$48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<sst xmlns="http://schemas.openxmlformats.org/spreadsheetml/2006/main" count="13" uniqueCount="13">
  <si>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MEDIOS DE PRODUCCIÓN</t>
  </si>
  <si>
    <t>9.5.1.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</si>
  <si>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</si>
  <si>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</si>
  <si>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</si>
  <si>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</si>
  <si>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</si>
  <si>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</si>
  <si>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</si>
  <si>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2019 (A)</t>
  </si>
  <si>
    <t>2020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</si>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</sst>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4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wrapText="1"/>
    </xf>
    <xf numFmtId="0" fontId="5" fillId="2" borderId="0" xfId="0" applyFont="1" applyAlignment="1">
      <alignment horizontal="center" wrapText="1"/>
    </xf>
    <xf numFmtId="0" fontId="6" fillId="2" borderId="0" xfId="0" applyFont="1"/>
    <xf numFmtId="0" fontId="4" fillId="2" borderId="0" xfId="0" applyFont="1" applyAlignment="1">
      <alignment wrapText="1"/>
    </xf>
    <xf numFmtId="0" fontId="4" fillId="2" borderId="0" xfId="0" applyFont="1" applyAlignment="1">
      <alignment horizontal="center" wrapText="1"/>
    </xf>
    <xf numFmtId="0" fontId="4" fillId="2" borderId="0" xfId="0" applyFont="1"/>
    <xf numFmtId="0" fontId="7" fillId="2" borderId="1" xfId="0" applyFont="1" applyBorder="1" applyAlignment="1">
      <alignment horizontal="fill"/>
    </xf>
    <xf numFmtId="0" fontId="7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/>
    <xf numFmtId="1" fontId="6" fillId="0" borderId="5" xfId="2" applyNumberFormat="1" applyFont="1" applyBorder="1" applyAlignment="1">
      <alignment horizontal="left"/>
    </xf>
    <xf numFmtId="165" fontId="6" fillId="2" borderId="6" xfId="0" applyNumberFormat="1" applyFont="1" applyBorder="1" applyAlignment="1">
      <alignment horizontal="right"/>
    </xf>
    <xf numFmtId="165" fontId="6" fillId="2" borderId="7" xfId="0" applyNumberFormat="1" applyFont="1" applyBorder="1" applyAlignment="1">
      <alignment horizontal="right"/>
    </xf>
    <xf numFmtId="1" fontId="6" fillId="0" borderId="5" xfId="3" applyNumberFormat="1" applyFont="1" applyBorder="1" applyAlignment="1">
      <alignment horizontal="left" vertical="center"/>
    </xf>
    <xf numFmtId="2" fontId="6" fillId="2" borderId="8" xfId="0" applyNumberFormat="1" applyFont="1" applyBorder="1"/>
    <xf numFmtId="165" fontId="6" fillId="2" borderId="9" xfId="0" applyNumberFormat="1" applyFont="1" applyBorder="1" applyAlignment="1">
      <alignment horizontal="right"/>
    </xf>
    <xf numFmtId="165" fontId="6" fillId="2" borderId="10" xfId="0" applyNumberFormat="1" applyFont="1" applyBorder="1" applyAlignment="1">
      <alignment horizontal="right"/>
    </xf>
    <xf numFmtId="0" fontId="6" fillId="2" borderId="11" xfId="0" applyFont="1" applyBorder="1"/>
  </cellXfs>
  <cellStyles count="4">
    <cellStyle name="Normal" xfId="0" builtinId="0"/>
    <cellStyle name="Normal_MEDPRO8" xfId="1" xr:uid="{0CFDEA34-05E4-496B-B535-AFF2E51CCED0}"/>
    <cellStyle name="Normal_MEDPRO9" xfId="2" xr:uid="{C732555A-1983-4602-8847-23333E361426}"/>
    <cellStyle name="Normal_MEPRO3" xfId="3" xr:uid="{0540FEAA-274D-4D3A-973B-64D16E268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'9.5.1'!$B$8:$B$18</c:f>
              <c:numCache>
                <c:formatCode>#.##000__;\–#.##000__;#,000__;@__</c:formatCode>
                <c:ptCount val="11"/>
                <c:pt idx="0">
                  <c:v>492.73654399999998</c:v>
                </c:pt>
                <c:pt idx="1">
                  <c:v>541.390446</c:v>
                </c:pt>
                <c:pt idx="2">
                  <c:v>602.88692400000002</c:v>
                </c:pt>
                <c:pt idx="3">
                  <c:v>628.02240900000004</c:v>
                </c:pt>
                <c:pt idx="4">
                  <c:v>733.31372399999998</c:v>
                </c:pt>
                <c:pt idx="5">
                  <c:v>915.49760700000002</c:v>
                </c:pt>
                <c:pt idx="6">
                  <c:v>861.81603600000005</c:v>
                </c:pt>
                <c:pt idx="7">
                  <c:v>922.73290999999995</c:v>
                </c:pt>
                <c:pt idx="8">
                  <c:v>993.50670100000002</c:v>
                </c:pt>
                <c:pt idx="9">
                  <c:v>884.57568000000003</c:v>
                </c:pt>
                <c:pt idx="10">
                  <c:v>715.86368098480591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8-42D8-889E-944A9594F984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'9.5.1'!$C$8:$C$18</c:f>
              <c:numCache>
                <c:formatCode>#.##000__;\–#.##000__;#,000__;@__</c:formatCode>
                <c:ptCount val="11"/>
                <c:pt idx="0">
                  <c:v>892.82189800000003</c:v>
                </c:pt>
                <c:pt idx="1">
                  <c:v>1155.4635499999999</c:v>
                </c:pt>
                <c:pt idx="2">
                  <c:v>1266.655019</c:v>
                </c:pt>
                <c:pt idx="3">
                  <c:v>1275.7948429999999</c:v>
                </c:pt>
                <c:pt idx="4">
                  <c:v>1163.411345</c:v>
                </c:pt>
                <c:pt idx="5">
                  <c:v>926.352711</c:v>
                </c:pt>
                <c:pt idx="6">
                  <c:v>793.63280599999996</c:v>
                </c:pt>
                <c:pt idx="7">
                  <c:v>871.301466</c:v>
                </c:pt>
                <c:pt idx="8">
                  <c:v>1009.663353</c:v>
                </c:pt>
                <c:pt idx="9">
                  <c:v>1055.106072</c:v>
                </c:pt>
                <c:pt idx="10">
                  <c:v>853.86941288204946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8-42D8-889E-944A9594F984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'9.5.1'!$D$8:$D$18</c:f>
              <c:numCache>
                <c:formatCode>#.##000__;\–#.##000__;#,000__;@__</c:formatCode>
                <c:ptCount val="11"/>
                <c:pt idx="0">
                  <c:v>66.956532999999993</c:v>
                </c:pt>
                <c:pt idx="1">
                  <c:v>70.221979000000005</c:v>
                </c:pt>
                <c:pt idx="2">
                  <c:v>72.753348000000003</c:v>
                </c:pt>
                <c:pt idx="3">
                  <c:v>74.642229</c:v>
                </c:pt>
                <c:pt idx="4">
                  <c:v>75.369608999999997</c:v>
                </c:pt>
                <c:pt idx="5">
                  <c:v>75.217663999999999</c:v>
                </c:pt>
                <c:pt idx="6">
                  <c:v>72.640545000000003</c:v>
                </c:pt>
                <c:pt idx="7">
                  <c:v>70.822218000000007</c:v>
                </c:pt>
                <c:pt idx="8">
                  <c:v>70.843915999999993</c:v>
                </c:pt>
                <c:pt idx="9">
                  <c:v>70.331305</c:v>
                </c:pt>
                <c:pt idx="10">
                  <c:v>56.917263298223489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F8-42D8-889E-944A9594F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719C77-87A3-4E49-8307-1A7F8EE80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>
            <v>2010</v>
          </cell>
          <cell r="B8">
            <v>492.73654399999998</v>
          </cell>
          <cell r="C8">
            <v>892.82189800000003</v>
          </cell>
          <cell r="D8">
            <v>66.956532999999993</v>
          </cell>
        </row>
        <row r="9">
          <cell r="A9">
            <v>2011</v>
          </cell>
          <cell r="B9">
            <v>541.390446</v>
          </cell>
          <cell r="C9">
            <v>1155.4635499999999</v>
          </cell>
          <cell r="D9">
            <v>70.221979000000005</v>
          </cell>
        </row>
        <row r="10">
          <cell r="A10">
            <v>2012</v>
          </cell>
          <cell r="B10">
            <v>602.88692400000002</v>
          </cell>
          <cell r="C10">
            <v>1266.655019</v>
          </cell>
          <cell r="D10">
            <v>72.753348000000003</v>
          </cell>
        </row>
        <row r="11">
          <cell r="A11">
            <v>2013</v>
          </cell>
          <cell r="B11">
            <v>628.02240900000004</v>
          </cell>
          <cell r="C11">
            <v>1275.7948429999999</v>
          </cell>
          <cell r="D11">
            <v>74.642229</v>
          </cell>
        </row>
        <row r="12">
          <cell r="A12">
            <v>2014</v>
          </cell>
          <cell r="B12">
            <v>733.31372399999998</v>
          </cell>
          <cell r="C12">
            <v>1163.411345</v>
          </cell>
          <cell r="D12">
            <v>75.369608999999997</v>
          </cell>
        </row>
        <row r="13">
          <cell r="A13">
            <v>2015</v>
          </cell>
          <cell r="B13">
            <v>915.49760700000002</v>
          </cell>
          <cell r="C13">
            <v>926.352711</v>
          </cell>
          <cell r="D13">
            <v>75.217663999999999</v>
          </cell>
        </row>
        <row r="14">
          <cell r="A14">
            <v>2016</v>
          </cell>
          <cell r="B14">
            <v>861.81603600000005</v>
          </cell>
          <cell r="C14">
            <v>793.63280599999996</v>
          </cell>
          <cell r="D14">
            <v>72.640545000000003</v>
          </cell>
        </row>
        <row r="15">
          <cell r="A15">
            <v>2017</v>
          </cell>
          <cell r="B15">
            <v>922.73290999999995</v>
          </cell>
          <cell r="C15">
            <v>871.301466</v>
          </cell>
          <cell r="D15">
            <v>70.822218000000007</v>
          </cell>
        </row>
        <row r="16">
          <cell r="A16">
            <v>2018</v>
          </cell>
          <cell r="B16">
            <v>993.50670100000002</v>
          </cell>
          <cell r="C16">
            <v>1009.663353</v>
          </cell>
          <cell r="D16">
            <v>70.843915999999993</v>
          </cell>
        </row>
        <row r="17">
          <cell r="A17" t="str">
            <v>2019 (A)</v>
          </cell>
          <cell r="B17">
            <v>884.57568000000003</v>
          </cell>
          <cell r="C17">
            <v>1055.106072</v>
          </cell>
          <cell r="D17">
            <v>70.331305</v>
          </cell>
        </row>
        <row r="18">
          <cell r="A18" t="str">
            <v>2020 (E)</v>
          </cell>
          <cell r="B18">
            <v>715.86368098480591</v>
          </cell>
          <cell r="C18">
            <v>853.86941288204946</v>
          </cell>
          <cell r="D18">
            <v>56.917263298223489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CD97-9CFC-4FB6-A44C-A2C7262FDFE7}">
  <sheetPr codeName="Hoja25">
    <pageSetUpPr fitToPage="1"/>
  </sheetPr>
  <dimension ref="A1:K20"/>
  <sheetViews>
    <sheetView showGridLines="0" tabSelected="1" view="pageBreakPreview" topLeftCell="A7" zoomScale="75" zoomScaleNormal="75" workbookViewId="0">
      <selection activeCell="H32" sqref="H32"/>
    </sheetView>
  </sheetViews>
  <sheetFormatPr baseColWidth="10" defaultColWidth="11.42578125" defaultRowHeight="12.75" x14ac:dyDescent="0.2"/>
  <cols>
    <col min="1" max="4" width="20.7109375" style="6" customWidth="1"/>
    <col min="5" max="5" width="15" style="6" customWidth="1"/>
    <col min="6" max="6" width="2.7109375" style="6" customWidth="1"/>
    <col min="7" max="16384" width="11.42578125" style="6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5"/>
      <c r="G2" s="5"/>
      <c r="H2" s="5"/>
    </row>
    <row r="3" spans="1:11" s="9" customFormat="1" ht="31.15" customHeight="1" x14ac:dyDescent="0.25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 x14ac:dyDescent="0.25">
      <c r="A4" s="4" t="s">
        <v>2</v>
      </c>
      <c r="B4" s="4"/>
      <c r="C4" s="4"/>
      <c r="D4" s="4"/>
      <c r="E4" s="4"/>
      <c r="F4" s="8"/>
      <c r="G4" s="8"/>
      <c r="H4" s="8"/>
      <c r="I4" s="8"/>
      <c r="J4" s="8"/>
    </row>
    <row r="5" spans="1:11" s="9" customFormat="1" ht="15" customHeight="1" x14ac:dyDescent="0.25">
      <c r="A5" s="4" t="s">
        <v>3</v>
      </c>
      <c r="B5" s="4"/>
      <c r="C5" s="4"/>
      <c r="D5" s="4"/>
      <c r="E5" s="4"/>
      <c r="F5" s="8"/>
      <c r="G5" s="8"/>
      <c r="H5" s="8"/>
      <c r="I5" s="8"/>
      <c r="J5" s="8"/>
    </row>
    <row r="6" spans="1:11" s="11" customFormat="1" ht="14.25" customHeight="1" thickBot="1" x14ac:dyDescent="0.25">
      <c r="A6" s="10"/>
      <c r="B6" s="10"/>
      <c r="C6" s="10"/>
      <c r="D6" s="10"/>
      <c r="E6" s="10"/>
    </row>
    <row r="7" spans="1:11" ht="60.75" customHeight="1" thickBot="1" x14ac:dyDescent="0.25">
      <c r="A7" s="12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5"/>
    </row>
    <row r="8" spans="1:11" ht="15" customHeight="1" x14ac:dyDescent="0.2">
      <c r="A8" s="16">
        <v>2010</v>
      </c>
      <c r="B8" s="17">
        <v>492.73654399999998</v>
      </c>
      <c r="C8" s="17">
        <v>892.82189800000003</v>
      </c>
      <c r="D8" s="17">
        <v>66.956532999999993</v>
      </c>
      <c r="E8" s="18">
        <v>1452.514975</v>
      </c>
      <c r="F8" s="15"/>
    </row>
    <row r="9" spans="1:11" ht="15" customHeight="1" x14ac:dyDescent="0.2">
      <c r="A9" s="16">
        <v>2011</v>
      </c>
      <c r="B9" s="17">
        <v>541.390446</v>
      </c>
      <c r="C9" s="17">
        <v>1155.4635499999999</v>
      </c>
      <c r="D9" s="17">
        <v>70.221979000000005</v>
      </c>
      <c r="E9" s="18">
        <v>1767.075975</v>
      </c>
      <c r="F9" s="15"/>
    </row>
    <row r="10" spans="1:11" ht="15" customHeight="1" x14ac:dyDescent="0.2">
      <c r="A10" s="16">
        <v>2012</v>
      </c>
      <c r="B10" s="17">
        <v>602.88692400000002</v>
      </c>
      <c r="C10" s="17">
        <v>1266.655019</v>
      </c>
      <c r="D10" s="17">
        <v>72.753348000000003</v>
      </c>
      <c r="E10" s="18">
        <v>1942.2952909999999</v>
      </c>
      <c r="F10" s="15"/>
    </row>
    <row r="11" spans="1:11" ht="15" customHeight="1" x14ac:dyDescent="0.2">
      <c r="A11" s="16">
        <v>2013</v>
      </c>
      <c r="B11" s="17">
        <v>628.02240900000004</v>
      </c>
      <c r="C11" s="17">
        <v>1275.7948429999999</v>
      </c>
      <c r="D11" s="17">
        <v>74.642229</v>
      </c>
      <c r="E11" s="18">
        <v>1978.4594810000001</v>
      </c>
      <c r="F11" s="15"/>
    </row>
    <row r="12" spans="1:11" ht="15" customHeight="1" x14ac:dyDescent="0.2">
      <c r="A12" s="19">
        <v>2014</v>
      </c>
      <c r="B12" s="17">
        <v>733.31372399999998</v>
      </c>
      <c r="C12" s="17">
        <v>1163.411345</v>
      </c>
      <c r="D12" s="17">
        <v>75.369608999999997</v>
      </c>
      <c r="E12" s="18">
        <v>1972.0946779999999</v>
      </c>
      <c r="F12" s="15"/>
    </row>
    <row r="13" spans="1:11" ht="15" customHeight="1" x14ac:dyDescent="0.2">
      <c r="A13" s="16">
        <v>2015</v>
      </c>
      <c r="B13" s="17">
        <v>915.49760700000002</v>
      </c>
      <c r="C13" s="17">
        <v>926.352711</v>
      </c>
      <c r="D13" s="17">
        <v>75.217663999999999</v>
      </c>
      <c r="E13" s="18">
        <v>1917.067982</v>
      </c>
    </row>
    <row r="14" spans="1:11" ht="15" customHeight="1" x14ac:dyDescent="0.2">
      <c r="A14" s="16">
        <v>2016</v>
      </c>
      <c r="B14" s="17">
        <v>861.81603600000005</v>
      </c>
      <c r="C14" s="17">
        <v>793.63280599999996</v>
      </c>
      <c r="D14" s="17">
        <v>72.640545000000003</v>
      </c>
      <c r="E14" s="18">
        <v>1728.089387</v>
      </c>
    </row>
    <row r="15" spans="1:11" ht="15" customHeight="1" x14ac:dyDescent="0.2">
      <c r="A15" s="16">
        <v>2017</v>
      </c>
      <c r="B15" s="17">
        <v>922.73290999999995</v>
      </c>
      <c r="C15" s="17">
        <v>871.301466</v>
      </c>
      <c r="D15" s="17">
        <v>70.822218000000007</v>
      </c>
      <c r="E15" s="18">
        <v>1864.8565940000001</v>
      </c>
    </row>
    <row r="16" spans="1:11" ht="15" customHeight="1" x14ac:dyDescent="0.2">
      <c r="A16" s="16">
        <v>2018</v>
      </c>
      <c r="B16" s="17">
        <v>993.50670100000002</v>
      </c>
      <c r="C16" s="17">
        <v>1009.663353</v>
      </c>
      <c r="D16" s="17">
        <v>70.843915999999993</v>
      </c>
      <c r="E16" s="18">
        <v>2074.01397</v>
      </c>
    </row>
    <row r="17" spans="1:5" ht="15" customHeight="1" x14ac:dyDescent="0.2">
      <c r="A17" s="16" t="s">
        <v>9</v>
      </c>
      <c r="B17" s="17">
        <v>884.57568000000003</v>
      </c>
      <c r="C17" s="17">
        <v>1055.106072</v>
      </c>
      <c r="D17" s="17">
        <v>70.331305</v>
      </c>
      <c r="E17" s="18">
        <v>2010.0130569999999</v>
      </c>
    </row>
    <row r="18" spans="1:5" ht="15" customHeight="1" thickBot="1" x14ac:dyDescent="0.25">
      <c r="A18" s="20" t="s">
        <v>10</v>
      </c>
      <c r="B18" s="21">
        <v>715.86368098480591</v>
      </c>
      <c r="C18" s="21">
        <v>853.86941288204946</v>
      </c>
      <c r="D18" s="21">
        <v>56.917263298223489</v>
      </c>
      <c r="E18" s="22">
        <v>1626.6503571650787</v>
      </c>
    </row>
    <row r="19" spans="1:5" ht="19.5" customHeight="1" x14ac:dyDescent="0.2">
      <c r="A19" s="23" t="s">
        <v>11</v>
      </c>
      <c r="B19" s="23"/>
      <c r="C19" s="23"/>
      <c r="D19" s="23"/>
      <c r="E19" s="23"/>
    </row>
    <row r="20" spans="1:5" x14ac:dyDescent="0.2">
      <c r="A20" s="6" t="s">
        <v>12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9.5.1</vt:lpstr>
      <vt:lpstr>'9.5.1'!Área_de_impresión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2021-09-06T07:38:48Z</dcterms:created>
  <dcterms:modified xsi:type="dcterms:W3CDTF">2021-09-06T07:38:48Z</dcterms:modified>
</cp:coreProperties>
</file>